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Ek-2 Envanter" sheetId="1" r:id="rId1"/>
  </sheets>
  <definedNames>
    <definedName name="_xlnm.Print_Titles" localSheetId="0">'Ek-2 Envanter'!$6:$6</definedName>
  </definedNames>
  <calcPr fullCalcOnLoad="1"/>
</workbook>
</file>

<file path=xl/sharedStrings.xml><?xml version="1.0" encoding="utf-8"?>
<sst xmlns="http://schemas.openxmlformats.org/spreadsheetml/2006/main" count="138" uniqueCount="103">
  <si>
    <t>SIRA NO</t>
  </si>
  <si>
    <t>HİZMETİN ADI</t>
  </si>
  <si>
    <t>BAŞVURUDA İSTENEN BELGELER</t>
  </si>
  <si>
    <t>HİZMETİN TAMAMLANMA SÜRESİ (EN GEÇ)</t>
  </si>
  <si>
    <t xml:space="preserve">Doküman No </t>
  </si>
  <si>
    <t xml:space="preserve">İlk Yayın Tarihi </t>
  </si>
  <si>
    <t xml:space="preserve">Revizyon Tarihi </t>
  </si>
  <si>
    <t xml:space="preserve">Revizyon No </t>
  </si>
  <si>
    <t>Hazırlayan</t>
  </si>
  <si>
    <t>Onaylayan</t>
  </si>
  <si>
    <t>LS-016</t>
  </si>
  <si>
    <t>-</t>
  </si>
  <si>
    <t>Öğrenci Kayıt Kabul
İşlemleri</t>
  </si>
  <si>
    <t>Danışmanların Belirlenmesi</t>
  </si>
  <si>
    <t>Ders Kaydı Yenileme</t>
  </si>
  <si>
    <t>Akademik Takvimde Belirlenen
Tarih Aralığı</t>
  </si>
  <si>
    <t>Kayıt Dondurma İşlemleri</t>
  </si>
  <si>
    <t>1 Ay</t>
  </si>
  <si>
    <t>Yatay Geçiş</t>
  </si>
  <si>
    <t>1. Dilekçe
2. Onaylı Ders İçerikleri
3. Transkript
4. Yönetim Kurulu Kararı
5. Öğrenciye Sonuç Bildirim Yazısı
6. Öğrenci Dosyasının İlgili Üniversiteye Gönderilmesi
7. Öğrenci Otomasyon Sist. Çıkarılması</t>
  </si>
  <si>
    <t xml:space="preserve">1. Kurul Kararı
2. Öğretim Elemanları Tebliğ Yazısı                                                                                                                                                                                                                                                                                                                                 </t>
  </si>
  <si>
    <t>2 Hafta</t>
  </si>
  <si>
    <t>Burs, Kredi İşlemleri</t>
  </si>
  <si>
    <t>1. Başvuru Formu (Ekinde istenilen Belgeler dahil)
2. Fakirlik Belgesi
3. Engellilik Durum Raporu
4. İkametgah Belgesi
5. Kimlik Fotokopisi</t>
  </si>
  <si>
    <t>15 Gün</t>
  </si>
  <si>
    <t>Ders Programlarının Oluşturulması</t>
  </si>
  <si>
    <t>1. Dekan Yrd. Hazırlanan Haftalık Ders Programları</t>
  </si>
  <si>
    <t>1 Hafta</t>
  </si>
  <si>
    <t>Ara Sınavlar</t>
  </si>
  <si>
    <t>1. Sınav Programı
2. Sınav Tarihleri Duyuru Metni</t>
  </si>
  <si>
    <t>Final Sınavları</t>
  </si>
  <si>
    <t>Bütünleme Sınavları</t>
  </si>
  <si>
    <t>Tek Ders Sınavı</t>
  </si>
  <si>
    <t>Mazeret Sınavı</t>
  </si>
  <si>
    <t>3 Gün</t>
  </si>
  <si>
    <t>1 Gün</t>
  </si>
  <si>
    <t>Yabancı Dil Muafiyet Sınavı</t>
  </si>
  <si>
    <t>Temel Bilgi Teknolojileri Muafiyet Sınavı</t>
  </si>
  <si>
    <t>1. Dilekçe
2. Maddi hata olup olmadığının öğrenciye bildirildiği yazı
3. Maddi hata var ise düzeltmesine ilişkin Yönetim Kurulu Kararı</t>
  </si>
  <si>
    <t>Sınav Sonuçlarına İtiraz</t>
  </si>
  <si>
    <t>10 İş Günü</t>
  </si>
  <si>
    <t>1. Dilekçe
2. Duyuru Metni
3. Yönetim Kur. Kararı (Seçim Kurulu Üyelerinin Seçilmesine ilişkin)
4. Görevlendirme Yazıları (Seçim Kurulu Üyeleri)
5. Sandık Kurulu Üyelerinin belirlendiği yazı
6. Sınıf, Program ve Fakülte Temsilcisi Seçim Tutanakları</t>
  </si>
  <si>
    <t>Uygulamalı Ders İşlemleri</t>
  </si>
  <si>
    <t>1. https://ubf.kayseri.edu.tr/ adresindeki ilgili duyuruda yer alan evrakların doldurulması
2. https://obs.kayseri.edu.tr/ adresinden ders kaydı yapılması
3. İş Kazası ve Meslek Hastalığı Sigorta Giriş İşlemlerini Yapılması</t>
  </si>
  <si>
    <t>3 Hafta</t>
  </si>
  <si>
    <t>Öğrenci Belgesi</t>
  </si>
  <si>
    <t>1. Şikayet Dilekçesi
2. Disiplin Kuruluna Sevk Yazısı
3. Öğrenci Savunma Yazısı
4. Disiplin Kurulu Sonuç Raporu
5. Öğrenciye Tebliğ Yazısı</t>
  </si>
  <si>
    <t>20 Gün</t>
  </si>
  <si>
    <t>Mezuniyet</t>
  </si>
  <si>
    <t>2 Gün</t>
  </si>
  <si>
    <t>Öğrenci Kayıt Silme ve İlişik Kesme</t>
  </si>
  <si>
    <t>Öğrenci Disiplin Suçları Soruşturmaları</t>
  </si>
  <si>
    <t>Fakülte Öğrenci Temsilcisi Seçimi</t>
  </si>
  <si>
    <t>Yurtiçi ve Yurtdışı Görevlendirmeler</t>
  </si>
  <si>
    <t>1. Katılım Formu,
2. Davet Kabul Yazıları ve Sunum Bilgileri
3. Yönetim Kurulu Kararı
4. Rektörlük OLUR Yazısı</t>
  </si>
  <si>
    <t>10 Gün</t>
  </si>
  <si>
    <t>Akademik Personel Alım İşlemleri</t>
  </si>
  <si>
    <t>Akademik Personel Atama İşlemleri</t>
  </si>
  <si>
    <t>1. Mal Bildirim Beyannamesi
2. Aile Durum Bildirimi
4. Aile Yardımı Bildirimi
5. Kimlik Bilgi Formu
6. İşe Başlama Yazısı</t>
  </si>
  <si>
    <t>İdari Personel Atama İşlemleri</t>
  </si>
  <si>
    <t>1. Mal Bildirim Beyannamesi
2. Aile Durum Bildirimi
3. Aile Yardımı Bildirimi</t>
  </si>
  <si>
    <t>İzin İşlemleri</t>
  </si>
  <si>
    <t>1. İzin Formu</t>
  </si>
  <si>
    <t>Taşınır Mal İşlemleri</t>
  </si>
  <si>
    <t>1. Satın Almalara İlişkin evraklar
2. Malzeme İstek Formu
3. Taşınır İşlem Fişi
4. Envanter yıl sonu sayım evrakları</t>
  </si>
  <si>
    <t>Satın Almalar</t>
  </si>
  <si>
    <t>1. Piyasa Araştırma Formu
2. Muayene Kabul Komisyonu Tutanağı
3. Yaklaşık Maliyet Birim Fiyat Teklif Mektubu
4. Ödeme Emri Belgesi
5. Harcama Talimatı</t>
  </si>
  <si>
    <t>Personel Maaş İşlemleri</t>
  </si>
  <si>
    <t>Ek Ders Ücretleri</t>
  </si>
  <si>
    <t>1. Ödeme Emri Belgesi
2. Bordro
3. Banka Listesi
4. Ek Ders Yükü Formu</t>
  </si>
  <si>
    <t>1. Ödeme Emri Belgesi
2. İcmal
3. Bordro
4. Banka Listesi
5. Sınav Çizelgesi</t>
  </si>
  <si>
    <t>Yurt içi ve Yurt Dışı Görev Yollukları</t>
  </si>
  <si>
    <t>1. Dilekçe
2. Görevlendirme Yazısı (Yurtiçi-Yurtdışı)
3. Yönetim Kur. Kararı (Akademik Personel için)
4. Rektörlük OLUR yazısı (Akademik Pers. için)
5. Ulaşım, katılım, konaklama masraflarına ilişkin evraklar</t>
  </si>
  <si>
    <t>Birim Faaliyet Raporu</t>
  </si>
  <si>
    <t>1. Strateji Geliştrime Daire Başkanlığı'nın Hazırlama Rehberi</t>
  </si>
  <si>
    <t>Stratejik Plan</t>
  </si>
  <si>
    <t>Birim İçi Değerlendirme Raporu</t>
  </si>
  <si>
    <t>1. Kalite ve Strateji Geliştirme Uygulama ve Araştırma Merkezi Hazırlama Rehberi</t>
  </si>
  <si>
    <t>1. Kayıt Dondurma Talep Formu
2. Kayıt Dondurma Gerekçesine İlişkin Mazeret Belgeleri (Sağlık Raporu, Askerlik Tecilinin Kaldırılması, Tutukluluk, Yurtdışı burs-staj
imkanı, Doğal Afet)</t>
  </si>
  <si>
    <t>Transkript</t>
  </si>
  <si>
    <t>1. https://obs.kayseri.edu.tr/ Adresi Üzerinden Öğrenci Başvurusu 
2. Danışman Onayı</t>
  </si>
  <si>
    <t xml:space="preserve">1. E-devlet üzerinden
2. https://obs.kayseri.edu.tr/ Adresi Üzerinden Online Ön Kayıt ve Online Kayıt                                                                                                                                                                                                                                                                                                                                </t>
  </si>
  <si>
    <t>1. https://obs.kayseri.edu.tr/ Adresi Üzerinden Öğrenci Talebi</t>
  </si>
  <si>
    <t>Ders Muafiyetlerinin (İntibak İşlemleri)
Yapılması</t>
  </si>
  <si>
    <t>1. Dilekçe
2. Not Durum Bilgisi
3. İlişiğinin Kesildiği Okula ait Onaylı Ders İçerikleri
4. İntibak Komisyonu Onayı ve Yönetim Kurulu Kararı
5. Öğrenciye Sonuç Bildirim Yazısı</t>
  </si>
  <si>
    <t>Sınav Sonuçlarının İlanı</t>
  </si>
  <si>
    <t xml:space="preserve">1. https://obs.kayseri.edu.tr/ Adresi Üzerinden </t>
  </si>
  <si>
    <t>Sınav Takviminin Bitişini Takip Eden 1 Hafta</t>
  </si>
  <si>
    <t>1. Dilekçe
2. İlişik Kesme Belgesi
3. Öğrenci Kimlik Kartı
4. Yönetim Kurulu Kararı</t>
  </si>
  <si>
    <t>1. İlişik Kesme Belgesi
2. Öğrenci Kimlik Kartı
3. Yönetim Kurulu Kararı</t>
  </si>
  <si>
    <t>Ders Telafisi</t>
  </si>
  <si>
    <t>1. Ders Telafi Formu
2. Görevlendirme İzni, Hastalık İzni, Mazeret İzni, vb. Belgeler
3. Yönetim Kurulu Kararı</t>
  </si>
  <si>
    <t>SGK Kesenek İşlemleri</t>
  </si>
  <si>
    <t>1. Ödeme Emri Belgesi
2. Kesenek Belgesi</t>
  </si>
  <si>
    <t>Her ayın 15’i ile 25’i arası 10 Gün</t>
  </si>
  <si>
    <t>1. Dilekçe
2. Mezuniyet Belgesi
3. Transkript (Arş. Gör. için)
4. ALES Sonuç Belgesi (Arş. Gör. için)
5. Geçerli Yabancı Dil Sonuç Belgesi
6. Bilimsel Çalışma Dosyası (Öğr. Üyeleri için)
7. Nüfus Cüzdanı Sureti
8. Fotoğraf</t>
  </si>
  <si>
    <t>Görevden ayrılma (istifa-emeklilik)</t>
  </si>
  <si>
    <t>1. Dilekçe ve ilişik kesme belgesi
2. Personel kimlik Kartı</t>
  </si>
  <si>
    <t>1. Ödeme Emri Belgesi
2. Asgari Geçim İndirimi Bordrosu
3. Bordro İcmali
4. Maaş Bordrosu
5. Banka Listesi
6. Personel Bildirim Formu
7. Sendika Kesintisine ilişkin Belge
8. Sigorta Bildirimi, Emekli Keseneği
9.Bireysel Emelilik Sistemi
10.Kefalet Bidirim Formu</t>
  </si>
  <si>
    <t xml:space="preserve">Sınav Ücretleri </t>
  </si>
  <si>
    <t>Salih ARSLAN
Fakülte Sekreteri</t>
  </si>
  <si>
    <t>Prof.Dr. Ertuğrul Şahmetlioğlu
Müdür V.</t>
  </si>
  <si>
    <t xml:space="preserve"> KAMU  HİZMET STANDARTLARI TABLOSU                                                                                                                                                  SAFİYE ÇIKRIKÇIOĞLU MYO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</si>
</sst>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0\ _Y_T_L_-;\-* #,##0.00\ _Y_T_L_-;_-* &quot;-&quot;??\ _Y_T_L_-;_-@_-"/>
    <numFmt numFmtId="181" formatCode="_-* #,##0\ _Y_T_L_-;\-* #,##0\ _Y_T_L_-;_-* &quot;-&quot;\ _Y_T_L_-;_-@_-"/>
    <numFmt numFmtId="182" formatCode="_-* #,##0.00\ &quot;YTL&quot;_-;\-* #,##0.00\ &quot;YTL&quot;_-;_-* &quot;-&quot;??\ &quot;YTL&quot;_-;_-@_-"/>
    <numFmt numFmtId="183" formatCode="_-* #,##0\ &quot;YTL&quot;_-;\-* #,##0\ &quot;YTL&quot;_-;_-* &quot;-&quot;\ &quot;YTL&quot;_-;_-@_-"/>
    <numFmt numFmtId="184" formatCode="[$-F400]h:mm:ss\ AM/PM"/>
    <numFmt numFmtId="185" formatCode="&quot;Evet&quot;;&quot;Evet&quot;;&quot;Hayır&quot;"/>
    <numFmt numFmtId="186" formatCode="&quot;Doğru&quot;;&quot;Doğru&quot;;&quot;Yanlış&quot;"/>
    <numFmt numFmtId="187" formatCode="&quot;Açık&quot;;&quot;Açık&quot;;&quot;Kapalı&quot;"/>
    <numFmt numFmtId="188" formatCode="[$¥€-2]\ #,##0.00_);[Red]\([$€-2]\ #,##0.00\)"/>
  </numFmts>
  <fonts count="31">
    <font>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5.5"/>
      <color indexed="20"/>
      <name val="Arial Tur"/>
      <family val="0"/>
    </font>
    <font>
      <u val="single"/>
      <sz val="5.5"/>
      <color indexed="12"/>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sz val="12"/>
      <name val="Tahoma"/>
      <family val="2"/>
    </font>
    <font>
      <sz val="14"/>
      <name val="Tahoma"/>
      <family val="2"/>
    </font>
    <font>
      <sz val="11"/>
      <name val="Times New Roman"/>
      <family val="1"/>
    </font>
    <font>
      <b/>
      <sz val="11"/>
      <name val="Times New Roman"/>
      <family val="1"/>
    </font>
    <font>
      <b/>
      <sz val="10"/>
      <name val="Arial Tur"/>
      <family val="0"/>
    </font>
    <font>
      <sz val="12"/>
      <name val="Times New Roman"/>
      <family val="1"/>
    </font>
    <font>
      <sz val="12"/>
      <name val="Arial Tur"/>
      <family val="0"/>
    </font>
    <font>
      <sz val="11"/>
      <color indexed="8"/>
      <name val="Times New Roman"/>
      <family val="1"/>
    </font>
    <font>
      <sz val="12"/>
      <color indexed="8"/>
      <name val="Times New Roman"/>
      <family val="1"/>
    </font>
    <font>
      <sz val="11"/>
      <color rgb="FF000000"/>
      <name val="Times New Roman"/>
      <family val="1"/>
    </font>
    <font>
      <sz val="12"/>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177" fontId="0" fillId="0" borderId="0" applyFont="0" applyFill="0" applyBorder="0" applyAlignment="0" applyProtection="0"/>
    <xf numFmtId="0" fontId="9" fillId="16" borderId="5" applyNumberFormat="0" applyAlignment="0" applyProtection="0"/>
    <xf numFmtId="0" fontId="10" fillId="7" borderId="6" applyNumberFormat="0" applyAlignment="0" applyProtection="0"/>
    <xf numFmtId="0" fontId="11" fillId="16" borderId="6" applyNumberFormat="0" applyAlignment="0" applyProtection="0"/>
    <xf numFmtId="0" fontId="12" fillId="17" borderId="7" applyNumberFormat="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0" fontId="0" fillId="18" borderId="8" applyNumberFormat="0" applyFont="0" applyAlignment="0" applyProtection="0"/>
    <xf numFmtId="0" fontId="17"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79" fontId="0"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9" fontId="0" fillId="0" borderId="0" applyFont="0" applyFill="0" applyBorder="0" applyAlignment="0" applyProtection="0"/>
  </cellStyleXfs>
  <cellXfs count="60">
    <xf numFmtId="0" fontId="0" fillId="0" borderId="0" xfId="0" applyAlignment="1">
      <alignment/>
    </xf>
    <xf numFmtId="0" fontId="20" fillId="0" borderId="0" xfId="0" applyFont="1" applyFill="1" applyAlignment="1">
      <alignment/>
    </xf>
    <xf numFmtId="0" fontId="20" fillId="0" borderId="0" xfId="0" applyFont="1" applyAlignment="1">
      <alignment horizontal="center" vertical="center"/>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Fill="1" applyAlignment="1">
      <alignment horizontal="left" vertical="top"/>
    </xf>
    <xf numFmtId="0" fontId="29" fillId="0" borderId="10" xfId="0" applyFont="1" applyBorder="1" applyAlignment="1">
      <alignment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3" fillId="24" borderId="10" xfId="0" applyFont="1" applyFill="1" applyBorder="1" applyAlignment="1">
      <alignment horizontal="center" vertical="center" wrapText="1"/>
    </xf>
    <xf numFmtId="0" fontId="22" fillId="0" borderId="0" xfId="0" applyFont="1" applyAlignment="1">
      <alignment/>
    </xf>
    <xf numFmtId="0" fontId="22" fillId="0" borderId="0" xfId="0" applyFont="1" applyAlignment="1">
      <alignment/>
    </xf>
    <xf numFmtId="0" fontId="23" fillId="0" borderId="0" xfId="0" applyFont="1" applyAlignment="1">
      <alignment/>
    </xf>
    <xf numFmtId="0" fontId="22" fillId="0" borderId="0" xfId="0" applyFont="1" applyAlignment="1">
      <alignment horizontal="center" vertical="center"/>
    </xf>
    <xf numFmtId="0" fontId="23" fillId="24" borderId="10" xfId="0" applyFont="1" applyFill="1" applyBorder="1" applyAlignment="1">
      <alignment horizontal="center" vertical="center" wrapText="1"/>
    </xf>
    <xf numFmtId="0" fontId="23" fillId="0" borderId="0" xfId="0" applyFont="1" applyBorder="1" applyAlignment="1">
      <alignment/>
    </xf>
    <xf numFmtId="0" fontId="22" fillId="0" borderId="0" xfId="0" applyFont="1" applyBorder="1" applyAlignment="1">
      <alignment/>
    </xf>
    <xf numFmtId="0" fontId="22" fillId="0" borderId="0" xfId="0" applyFont="1" applyBorder="1" applyAlignment="1">
      <alignment/>
    </xf>
    <xf numFmtId="0" fontId="20" fillId="0" borderId="0" xfId="0" applyFont="1" applyBorder="1" applyAlignment="1">
      <alignment/>
    </xf>
    <xf numFmtId="0" fontId="22" fillId="0" borderId="0" xfId="0" applyFont="1" applyBorder="1" applyAlignment="1">
      <alignment wrapText="1"/>
    </xf>
    <xf numFmtId="0" fontId="20" fillId="0" borderId="0" xfId="0" applyFont="1" applyBorder="1" applyAlignment="1">
      <alignment horizontal="center" vertical="center"/>
    </xf>
    <xf numFmtId="0" fontId="20" fillId="0" borderId="0" xfId="0" applyFont="1" applyBorder="1" applyAlignment="1">
      <alignment/>
    </xf>
    <xf numFmtId="0" fontId="20" fillId="0" borderId="0" xfId="0" applyFont="1" applyFill="1" applyBorder="1" applyAlignment="1">
      <alignment/>
    </xf>
    <xf numFmtId="14" fontId="29" fillId="0" borderId="10" xfId="0" applyNumberFormat="1" applyFont="1" applyBorder="1" applyAlignment="1">
      <alignment horizontal="left" vertical="center" wrapText="1"/>
    </xf>
    <xf numFmtId="0" fontId="29" fillId="0" borderId="10" xfId="0" applyFont="1" applyBorder="1" applyAlignment="1">
      <alignment horizontal="left" vertical="center" wrapText="1"/>
    </xf>
    <xf numFmtId="0" fontId="25" fillId="0" borderId="10" xfId="0" applyFont="1" applyFill="1" applyBorder="1" applyAlignment="1" quotePrefix="1">
      <alignment horizontal="center" vertical="center" wrapText="1"/>
    </xf>
    <xf numFmtId="0" fontId="25" fillId="0" borderId="10" xfId="0" applyFont="1" applyFill="1" applyBorder="1" applyAlignment="1">
      <alignment horizontal="left" vertical="center" wrapText="1"/>
    </xf>
    <xf numFmtId="0" fontId="25" fillId="0" borderId="0" xfId="0" applyFont="1" applyFill="1" applyBorder="1" applyAlignment="1" quotePrefix="1">
      <alignment horizontal="center" vertical="center" wrapText="1"/>
    </xf>
    <xf numFmtId="0" fontId="25" fillId="0" borderId="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25" fillId="0" borderId="0" xfId="0" applyFont="1" applyAlignment="1">
      <alignment vertical="center"/>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5" fillId="0" borderId="0" xfId="0" applyFont="1" applyAlignment="1">
      <alignment vertical="center" wrapText="1"/>
    </xf>
    <xf numFmtId="0" fontId="22" fillId="0" borderId="21" xfId="0" applyFont="1" applyBorder="1" applyAlignment="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22" fillId="0" borderId="22" xfId="0" applyFont="1" applyBorder="1" applyAlignment="1">
      <alignment horizontal="center" wrapText="1"/>
    </xf>
    <xf numFmtId="0" fontId="23" fillId="24" borderId="13" xfId="0" applyFont="1" applyFill="1" applyBorder="1" applyAlignment="1">
      <alignment horizontal="center" vertical="center"/>
    </xf>
    <xf numFmtId="0" fontId="23" fillId="24" borderId="14" xfId="0" applyFont="1" applyFill="1" applyBorder="1" applyAlignment="1">
      <alignment horizontal="center" vertical="center"/>
    </xf>
    <xf numFmtId="0" fontId="23" fillId="24" borderId="15" xfId="0" applyFont="1" applyFill="1" applyBorder="1" applyAlignment="1">
      <alignment horizontal="center" vertical="center"/>
    </xf>
    <xf numFmtId="0" fontId="23" fillId="24" borderId="13" xfId="0" applyFont="1" applyFill="1" applyBorder="1" applyAlignment="1">
      <alignment horizontal="center" vertical="center" wrapText="1"/>
    </xf>
    <xf numFmtId="0" fontId="23" fillId="24" borderId="15" xfId="0" applyFont="1" applyFill="1" applyBorder="1" applyAlignment="1">
      <alignment horizontal="center" vertical="center" wrapText="1"/>
    </xf>
    <xf numFmtId="0" fontId="26" fillId="0" borderId="15" xfId="0" applyFont="1" applyBorder="1" applyAlignment="1">
      <alignment horizontal="left" vertical="center" wrapText="1"/>
    </xf>
    <xf numFmtId="0" fontId="23" fillId="0" borderId="16"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23" fillId="0" borderId="17" xfId="0" applyFont="1" applyBorder="1" applyAlignment="1">
      <alignment horizontal="center"/>
    </xf>
    <xf numFmtId="0" fontId="24" fillId="0" borderId="17" xfId="0" applyFont="1" applyBorder="1" applyAlignment="1">
      <alignment/>
    </xf>
    <xf numFmtId="0" fontId="24" fillId="0" borderId="18" xfId="0" applyFont="1" applyBorder="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57150</xdr:rowOff>
    </xdr:from>
    <xdr:to>
      <xdr:col>1</xdr:col>
      <xdr:colOff>1409700</xdr:colOff>
      <xdr:row>4</xdr:row>
      <xdr:rowOff>304800</xdr:rowOff>
    </xdr:to>
    <xdr:pic>
      <xdr:nvPicPr>
        <xdr:cNvPr id="1" name="Resim 4"/>
        <xdr:cNvPicPr preferRelativeResize="1">
          <a:picLocks noChangeAspect="1"/>
        </xdr:cNvPicPr>
      </xdr:nvPicPr>
      <xdr:blipFill>
        <a:blip r:embed="rId1"/>
        <a:stretch>
          <a:fillRect/>
        </a:stretch>
      </xdr:blipFill>
      <xdr:spPr>
        <a:xfrm>
          <a:off x="161925" y="247650"/>
          <a:ext cx="138112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59"/>
  <sheetViews>
    <sheetView tabSelected="1" zoomScale="78" zoomScaleNormal="78" workbookViewId="0" topLeftCell="A1">
      <selection activeCell="E9" sqref="E9:H9"/>
    </sheetView>
  </sheetViews>
  <sheetFormatPr defaultColWidth="9.00390625" defaultRowHeight="12.75"/>
  <cols>
    <col min="1" max="1" width="1.75390625" style="1" customWidth="1"/>
    <col min="2" max="2" width="19.00390625" style="2" customWidth="1"/>
    <col min="3" max="3" width="18.75390625" style="3" customWidth="1"/>
    <col min="4" max="4" width="30.125" style="3" customWidth="1"/>
    <col min="5" max="5" width="20.75390625" style="3" customWidth="1"/>
    <col min="6" max="6" width="11.75390625" style="3" customWidth="1"/>
    <col min="7" max="7" width="37.75390625" style="3" customWidth="1"/>
    <col min="8" max="8" width="20.625" style="3" customWidth="1"/>
    <col min="9" max="9" width="33.625" style="3" customWidth="1"/>
    <col min="10" max="10" width="4.875" style="1" customWidth="1"/>
    <col min="11" max="16384" width="9.125" style="4" customWidth="1"/>
  </cols>
  <sheetData>
    <row r="2" spans="2:9" ht="26.25" customHeight="1">
      <c r="B2" s="8"/>
      <c r="C2" s="37" t="s">
        <v>102</v>
      </c>
      <c r="D2" s="38"/>
      <c r="E2" s="38"/>
      <c r="F2" s="38"/>
      <c r="G2" s="39"/>
      <c r="H2" s="7" t="s">
        <v>4</v>
      </c>
      <c r="I2" s="7" t="s">
        <v>10</v>
      </c>
    </row>
    <row r="3" spans="2:9" ht="20.25" customHeight="1">
      <c r="B3" s="9"/>
      <c r="C3" s="40"/>
      <c r="D3" s="41"/>
      <c r="E3" s="41"/>
      <c r="F3" s="41"/>
      <c r="G3" s="42"/>
      <c r="H3" s="7" t="s">
        <v>5</v>
      </c>
      <c r="I3" s="24">
        <v>44636</v>
      </c>
    </row>
    <row r="4" spans="2:9" ht="24" customHeight="1">
      <c r="B4" s="9"/>
      <c r="C4" s="40"/>
      <c r="D4" s="41"/>
      <c r="E4" s="41"/>
      <c r="F4" s="41"/>
      <c r="G4" s="42"/>
      <c r="H4" s="7" t="s">
        <v>6</v>
      </c>
      <c r="I4" s="25" t="s">
        <v>11</v>
      </c>
    </row>
    <row r="5" spans="2:9" ht="28.5" customHeight="1">
      <c r="B5" s="9"/>
      <c r="C5" s="40"/>
      <c r="D5" s="41"/>
      <c r="E5" s="41"/>
      <c r="F5" s="41"/>
      <c r="G5" s="42"/>
      <c r="H5" s="7" t="s">
        <v>7</v>
      </c>
      <c r="I5" s="25">
        <v>0</v>
      </c>
    </row>
    <row r="6" spans="2:9" s="5" customFormat="1" ht="54" customHeight="1">
      <c r="B6" s="10" t="s">
        <v>0</v>
      </c>
      <c r="C6" s="51" t="s">
        <v>1</v>
      </c>
      <c r="D6" s="52"/>
      <c r="E6" s="48" t="s">
        <v>2</v>
      </c>
      <c r="F6" s="49"/>
      <c r="G6" s="49"/>
      <c r="H6" s="50"/>
      <c r="I6" s="15" t="s">
        <v>3</v>
      </c>
    </row>
    <row r="7" spans="2:9" s="6" customFormat="1" ht="39.75" customHeight="1">
      <c r="B7" s="26">
        <v>1</v>
      </c>
      <c r="C7" s="34" t="s">
        <v>12</v>
      </c>
      <c r="D7" s="53"/>
      <c r="E7" s="34" t="s">
        <v>81</v>
      </c>
      <c r="F7" s="35"/>
      <c r="G7" s="35"/>
      <c r="H7" s="36"/>
      <c r="I7" s="27" t="s">
        <v>15</v>
      </c>
    </row>
    <row r="8" spans="2:9" s="6" customFormat="1" ht="40.5" customHeight="1">
      <c r="B8" s="26">
        <v>2</v>
      </c>
      <c r="C8" s="34" t="s">
        <v>13</v>
      </c>
      <c r="D8" s="36"/>
      <c r="E8" s="34" t="s">
        <v>20</v>
      </c>
      <c r="F8" s="35"/>
      <c r="G8" s="35"/>
      <c r="H8" s="36"/>
      <c r="I8" s="27" t="s">
        <v>35</v>
      </c>
    </row>
    <row r="9" spans="2:9" s="6" customFormat="1" ht="39" customHeight="1">
      <c r="B9" s="26">
        <v>3</v>
      </c>
      <c r="C9" s="31" t="s">
        <v>14</v>
      </c>
      <c r="D9" s="31"/>
      <c r="E9" s="43" t="s">
        <v>80</v>
      </c>
      <c r="F9" s="33"/>
      <c r="G9" s="33"/>
      <c r="H9" s="33"/>
      <c r="I9" s="27" t="s">
        <v>15</v>
      </c>
    </row>
    <row r="10" spans="2:9" s="6" customFormat="1" ht="69" customHeight="1">
      <c r="B10" s="26">
        <f>B9+1</f>
        <v>4</v>
      </c>
      <c r="C10" s="31" t="s">
        <v>16</v>
      </c>
      <c r="D10" s="31"/>
      <c r="E10" s="31" t="s">
        <v>78</v>
      </c>
      <c r="F10" s="31"/>
      <c r="G10" s="31"/>
      <c r="H10" s="31"/>
      <c r="I10" s="30" t="s">
        <v>17</v>
      </c>
    </row>
    <row r="11" spans="2:9" s="6" customFormat="1" ht="119.25" customHeight="1">
      <c r="B11" s="26">
        <v>5</v>
      </c>
      <c r="C11" s="31" t="s">
        <v>18</v>
      </c>
      <c r="D11" s="31"/>
      <c r="E11" s="34" t="s">
        <v>19</v>
      </c>
      <c r="F11" s="35"/>
      <c r="G11" s="35"/>
      <c r="H11" s="36"/>
      <c r="I11" s="27" t="s">
        <v>21</v>
      </c>
    </row>
    <row r="12" spans="2:9" s="6" customFormat="1" ht="83.25" customHeight="1">
      <c r="B12" s="26">
        <v>6</v>
      </c>
      <c r="C12" s="31" t="s">
        <v>83</v>
      </c>
      <c r="D12" s="31"/>
      <c r="E12" s="31" t="s">
        <v>84</v>
      </c>
      <c r="F12" s="31"/>
      <c r="G12" s="31"/>
      <c r="H12" s="31"/>
      <c r="I12" s="27" t="s">
        <v>24</v>
      </c>
    </row>
    <row r="13" spans="2:9" s="6" customFormat="1" ht="84.75" customHeight="1">
      <c r="B13" s="26">
        <v>7</v>
      </c>
      <c r="C13" s="31" t="s">
        <v>22</v>
      </c>
      <c r="D13" s="31"/>
      <c r="E13" s="31" t="s">
        <v>23</v>
      </c>
      <c r="F13" s="31"/>
      <c r="G13" s="31"/>
      <c r="H13" s="31"/>
      <c r="I13" s="27" t="s">
        <v>24</v>
      </c>
    </row>
    <row r="14" spans="2:9" s="6" customFormat="1" ht="24.75" customHeight="1">
      <c r="B14" s="26">
        <v>8</v>
      </c>
      <c r="C14" s="32" t="s">
        <v>25</v>
      </c>
      <c r="D14" s="32"/>
      <c r="E14" s="31" t="s">
        <v>26</v>
      </c>
      <c r="F14" s="31"/>
      <c r="G14" s="31"/>
      <c r="H14" s="31"/>
      <c r="I14" s="27" t="s">
        <v>27</v>
      </c>
    </row>
    <row r="15" spans="2:9" s="6" customFormat="1" ht="33" customHeight="1">
      <c r="B15" s="26">
        <v>9</v>
      </c>
      <c r="C15" s="31" t="s">
        <v>28</v>
      </c>
      <c r="D15" s="31"/>
      <c r="E15" s="31" t="s">
        <v>29</v>
      </c>
      <c r="F15" s="31"/>
      <c r="G15" s="31"/>
      <c r="H15" s="31"/>
      <c r="I15" s="27" t="s">
        <v>21</v>
      </c>
    </row>
    <row r="16" spans="2:9" s="6" customFormat="1" ht="39" customHeight="1">
      <c r="B16" s="26">
        <v>10</v>
      </c>
      <c r="C16" s="31" t="s">
        <v>30</v>
      </c>
      <c r="D16" s="31"/>
      <c r="E16" s="31" t="s">
        <v>29</v>
      </c>
      <c r="F16" s="31"/>
      <c r="G16" s="31"/>
      <c r="H16" s="31"/>
      <c r="I16" s="27" t="s">
        <v>21</v>
      </c>
    </row>
    <row r="17" spans="2:9" s="6" customFormat="1" ht="41.25" customHeight="1">
      <c r="B17" s="26">
        <v>11</v>
      </c>
      <c r="C17" s="31" t="s">
        <v>31</v>
      </c>
      <c r="D17" s="31"/>
      <c r="E17" s="31" t="s">
        <v>29</v>
      </c>
      <c r="F17" s="31"/>
      <c r="G17" s="31"/>
      <c r="H17" s="31"/>
      <c r="I17" s="27" t="s">
        <v>27</v>
      </c>
    </row>
    <row r="18" spans="2:9" s="6" customFormat="1" ht="43.5" customHeight="1">
      <c r="B18" s="26">
        <v>12</v>
      </c>
      <c r="C18" s="31" t="s">
        <v>33</v>
      </c>
      <c r="D18" s="31"/>
      <c r="E18" s="31" t="s">
        <v>29</v>
      </c>
      <c r="F18" s="31"/>
      <c r="G18" s="31"/>
      <c r="H18" s="31"/>
      <c r="I18" s="27" t="s">
        <v>34</v>
      </c>
    </row>
    <row r="19" spans="2:9" s="6" customFormat="1" ht="22.5" customHeight="1">
      <c r="B19" s="26">
        <v>13</v>
      </c>
      <c r="C19" s="31" t="s">
        <v>32</v>
      </c>
      <c r="D19" s="31"/>
      <c r="E19" s="33" t="s">
        <v>82</v>
      </c>
      <c r="F19" s="33"/>
      <c r="G19" s="33"/>
      <c r="H19" s="33"/>
      <c r="I19" s="27" t="s">
        <v>35</v>
      </c>
    </row>
    <row r="20" spans="2:9" s="6" customFormat="1" ht="40.5" customHeight="1">
      <c r="B20" s="26">
        <v>14</v>
      </c>
      <c r="C20" s="31" t="s">
        <v>36</v>
      </c>
      <c r="D20" s="31"/>
      <c r="E20" s="31" t="s">
        <v>29</v>
      </c>
      <c r="F20" s="31"/>
      <c r="G20" s="31"/>
      <c r="H20" s="31"/>
      <c r="I20" s="27" t="s">
        <v>35</v>
      </c>
    </row>
    <row r="21" spans="2:9" s="6" customFormat="1" ht="39" customHeight="1">
      <c r="B21" s="26">
        <v>15</v>
      </c>
      <c r="C21" s="31" t="s">
        <v>37</v>
      </c>
      <c r="D21" s="31"/>
      <c r="E21" s="31" t="s">
        <v>29</v>
      </c>
      <c r="F21" s="31"/>
      <c r="G21" s="31"/>
      <c r="H21" s="31"/>
      <c r="I21" s="27" t="s">
        <v>35</v>
      </c>
    </row>
    <row r="22" spans="2:9" s="6" customFormat="1" ht="39" customHeight="1">
      <c r="B22" s="26">
        <v>16</v>
      </c>
      <c r="C22" s="31" t="s">
        <v>85</v>
      </c>
      <c r="D22" s="31"/>
      <c r="E22" s="31" t="s">
        <v>86</v>
      </c>
      <c r="F22" s="31"/>
      <c r="G22" s="31"/>
      <c r="H22" s="31"/>
      <c r="I22" s="27" t="s">
        <v>87</v>
      </c>
    </row>
    <row r="23" spans="2:9" s="6" customFormat="1" ht="45.75" customHeight="1">
      <c r="B23" s="26">
        <v>17</v>
      </c>
      <c r="C23" s="31" t="s">
        <v>39</v>
      </c>
      <c r="D23" s="31"/>
      <c r="E23" s="31" t="s">
        <v>38</v>
      </c>
      <c r="F23" s="31"/>
      <c r="G23" s="31"/>
      <c r="H23" s="31"/>
      <c r="I23" s="27" t="s">
        <v>40</v>
      </c>
    </row>
    <row r="24" spans="2:9" s="6" customFormat="1" ht="45.75" customHeight="1">
      <c r="B24" s="26">
        <v>18</v>
      </c>
      <c r="C24" s="31" t="s">
        <v>90</v>
      </c>
      <c r="D24" s="31"/>
      <c r="E24" s="31" t="s">
        <v>91</v>
      </c>
      <c r="F24" s="31"/>
      <c r="G24" s="31"/>
      <c r="H24" s="31"/>
      <c r="I24" s="27" t="s">
        <v>24</v>
      </c>
    </row>
    <row r="25" spans="2:9" s="6" customFormat="1" ht="93.75" customHeight="1">
      <c r="B25" s="26">
        <v>19</v>
      </c>
      <c r="C25" s="31" t="s">
        <v>52</v>
      </c>
      <c r="D25" s="31"/>
      <c r="E25" s="31" t="s">
        <v>41</v>
      </c>
      <c r="F25" s="31"/>
      <c r="G25" s="31"/>
      <c r="H25" s="31"/>
      <c r="I25" s="27" t="s">
        <v>24</v>
      </c>
    </row>
    <row r="26" spans="2:9" s="6" customFormat="1" ht="51.75" customHeight="1">
      <c r="B26" s="26">
        <v>20</v>
      </c>
      <c r="C26" s="31" t="s">
        <v>42</v>
      </c>
      <c r="D26" s="31"/>
      <c r="E26" s="31" t="s">
        <v>43</v>
      </c>
      <c r="F26" s="31"/>
      <c r="G26" s="31"/>
      <c r="H26" s="31"/>
      <c r="I26" s="27" t="s">
        <v>44</v>
      </c>
    </row>
    <row r="27" spans="2:9" s="6" customFormat="1" ht="24" customHeight="1">
      <c r="B27" s="26">
        <v>21</v>
      </c>
      <c r="C27" s="31" t="s">
        <v>45</v>
      </c>
      <c r="D27" s="31"/>
      <c r="E27" s="31" t="s">
        <v>82</v>
      </c>
      <c r="F27" s="31"/>
      <c r="G27" s="31"/>
      <c r="H27" s="31"/>
      <c r="I27" s="27" t="s">
        <v>35</v>
      </c>
    </row>
    <row r="28" spans="2:9" s="6" customFormat="1" ht="24" customHeight="1">
      <c r="B28" s="26">
        <v>22</v>
      </c>
      <c r="C28" s="31" t="s">
        <v>79</v>
      </c>
      <c r="D28" s="31"/>
      <c r="E28" s="31" t="s">
        <v>82</v>
      </c>
      <c r="F28" s="31"/>
      <c r="G28" s="31"/>
      <c r="H28" s="31"/>
      <c r="I28" s="27" t="s">
        <v>35</v>
      </c>
    </row>
    <row r="29" spans="2:9" s="6" customFormat="1" ht="81" customHeight="1">
      <c r="B29" s="26">
        <v>23</v>
      </c>
      <c r="C29" s="31" t="s">
        <v>51</v>
      </c>
      <c r="D29" s="31"/>
      <c r="E29" s="31" t="s">
        <v>46</v>
      </c>
      <c r="F29" s="31"/>
      <c r="G29" s="31"/>
      <c r="H29" s="31"/>
      <c r="I29" s="27" t="s">
        <v>47</v>
      </c>
    </row>
    <row r="30" spans="2:9" s="6" customFormat="1" ht="51.75" customHeight="1">
      <c r="B30" s="26">
        <v>24</v>
      </c>
      <c r="C30" s="31" t="s">
        <v>48</v>
      </c>
      <c r="D30" s="31"/>
      <c r="E30" s="31" t="s">
        <v>89</v>
      </c>
      <c r="F30" s="31"/>
      <c r="G30" s="31"/>
      <c r="H30" s="31"/>
      <c r="I30" s="27" t="s">
        <v>35</v>
      </c>
    </row>
    <row r="31" spans="2:9" s="6" customFormat="1" ht="63.75" customHeight="1">
      <c r="B31" s="26">
        <v>25</v>
      </c>
      <c r="C31" s="31" t="s">
        <v>50</v>
      </c>
      <c r="D31" s="31"/>
      <c r="E31" s="31" t="s">
        <v>88</v>
      </c>
      <c r="F31" s="31"/>
      <c r="G31" s="31"/>
      <c r="H31" s="31"/>
      <c r="I31" s="27" t="s">
        <v>49</v>
      </c>
    </row>
    <row r="32" spans="2:9" s="6" customFormat="1" ht="67.5" customHeight="1">
      <c r="B32" s="26">
        <v>26</v>
      </c>
      <c r="C32" s="31" t="s">
        <v>53</v>
      </c>
      <c r="D32" s="31"/>
      <c r="E32" s="31" t="s">
        <v>54</v>
      </c>
      <c r="F32" s="31"/>
      <c r="G32" s="31"/>
      <c r="H32" s="31"/>
      <c r="I32" s="27" t="s">
        <v>55</v>
      </c>
    </row>
    <row r="33" spans="2:9" s="6" customFormat="1" ht="123" customHeight="1">
      <c r="B33" s="26">
        <v>27</v>
      </c>
      <c r="C33" s="31" t="s">
        <v>56</v>
      </c>
      <c r="D33" s="31"/>
      <c r="E33" s="31" t="s">
        <v>95</v>
      </c>
      <c r="F33" s="31"/>
      <c r="G33" s="31"/>
      <c r="H33" s="31"/>
      <c r="I33" s="27" t="s">
        <v>17</v>
      </c>
    </row>
    <row r="34" spans="2:9" s="6" customFormat="1" ht="87" customHeight="1">
      <c r="B34" s="26">
        <v>28</v>
      </c>
      <c r="C34" s="31" t="s">
        <v>57</v>
      </c>
      <c r="D34" s="31"/>
      <c r="E34" s="31" t="s">
        <v>58</v>
      </c>
      <c r="F34" s="31"/>
      <c r="G34" s="31"/>
      <c r="H34" s="31"/>
      <c r="I34" s="27" t="s">
        <v>47</v>
      </c>
    </row>
    <row r="35" spans="2:9" s="6" customFormat="1" ht="47.25" customHeight="1">
      <c r="B35" s="26">
        <v>29</v>
      </c>
      <c r="C35" s="31" t="s">
        <v>59</v>
      </c>
      <c r="D35" s="31"/>
      <c r="E35" s="31" t="s">
        <v>60</v>
      </c>
      <c r="F35" s="31"/>
      <c r="G35" s="31"/>
      <c r="H35" s="31"/>
      <c r="I35" s="27" t="s">
        <v>47</v>
      </c>
    </row>
    <row r="36" spans="2:9" s="6" customFormat="1" ht="47.25" customHeight="1">
      <c r="B36" s="26">
        <v>30</v>
      </c>
      <c r="C36" s="31" t="s">
        <v>96</v>
      </c>
      <c r="D36" s="31"/>
      <c r="E36" s="31" t="s">
        <v>97</v>
      </c>
      <c r="F36" s="31"/>
      <c r="G36" s="31"/>
      <c r="H36" s="31"/>
      <c r="I36" s="27" t="s">
        <v>47</v>
      </c>
    </row>
    <row r="37" spans="2:9" s="6" customFormat="1" ht="27.75" customHeight="1">
      <c r="B37" s="26">
        <v>31</v>
      </c>
      <c r="C37" s="31" t="s">
        <v>61</v>
      </c>
      <c r="D37" s="31"/>
      <c r="E37" s="31" t="s">
        <v>62</v>
      </c>
      <c r="F37" s="31"/>
      <c r="G37" s="31"/>
      <c r="H37" s="31"/>
      <c r="I37" s="27" t="s">
        <v>35</v>
      </c>
    </row>
    <row r="38" spans="2:9" s="6" customFormat="1" ht="62.25" customHeight="1">
      <c r="B38" s="26">
        <v>32</v>
      </c>
      <c r="C38" s="31" t="s">
        <v>63</v>
      </c>
      <c r="D38" s="31"/>
      <c r="E38" s="31" t="s">
        <v>64</v>
      </c>
      <c r="F38" s="31"/>
      <c r="G38" s="31"/>
      <c r="H38" s="31"/>
      <c r="I38" s="27" t="s">
        <v>27</v>
      </c>
    </row>
    <row r="39" spans="2:9" s="6" customFormat="1" ht="83.25" customHeight="1">
      <c r="B39" s="26">
        <v>33</v>
      </c>
      <c r="C39" s="31" t="s">
        <v>65</v>
      </c>
      <c r="D39" s="31"/>
      <c r="E39" s="31" t="s">
        <v>66</v>
      </c>
      <c r="F39" s="31"/>
      <c r="G39" s="31"/>
      <c r="H39" s="31"/>
      <c r="I39" s="27" t="s">
        <v>21</v>
      </c>
    </row>
    <row r="40" spans="2:9" s="6" customFormat="1" ht="161.25" customHeight="1">
      <c r="B40" s="26">
        <v>34</v>
      </c>
      <c r="C40" s="31" t="s">
        <v>67</v>
      </c>
      <c r="D40" s="31"/>
      <c r="E40" s="31" t="s">
        <v>98</v>
      </c>
      <c r="F40" s="31"/>
      <c r="G40" s="31"/>
      <c r="H40" s="31"/>
      <c r="I40" s="27" t="s">
        <v>34</v>
      </c>
    </row>
    <row r="41" spans="2:9" s="6" customFormat="1" ht="46.5" customHeight="1">
      <c r="B41" s="26">
        <v>35</v>
      </c>
      <c r="C41" s="31" t="s">
        <v>92</v>
      </c>
      <c r="D41" s="31"/>
      <c r="E41" s="31" t="s">
        <v>93</v>
      </c>
      <c r="F41" s="31"/>
      <c r="G41" s="31"/>
      <c r="H41" s="31"/>
      <c r="I41" s="27" t="s">
        <v>94</v>
      </c>
    </row>
    <row r="42" spans="2:9" s="6" customFormat="1" ht="66" customHeight="1">
      <c r="B42" s="26">
        <v>36</v>
      </c>
      <c r="C42" s="31" t="s">
        <v>68</v>
      </c>
      <c r="D42" s="31"/>
      <c r="E42" s="31" t="s">
        <v>69</v>
      </c>
      <c r="F42" s="31"/>
      <c r="G42" s="31"/>
      <c r="H42" s="31"/>
      <c r="I42" s="27" t="s">
        <v>34</v>
      </c>
    </row>
    <row r="43" spans="2:9" s="6" customFormat="1" ht="62.25" customHeight="1">
      <c r="B43" s="26">
        <v>37</v>
      </c>
      <c r="C43" s="32" t="s">
        <v>99</v>
      </c>
      <c r="D43" s="32"/>
      <c r="E43" s="32" t="s">
        <v>70</v>
      </c>
      <c r="F43" s="32"/>
      <c r="G43" s="32"/>
      <c r="H43" s="32"/>
      <c r="I43" s="30" t="s">
        <v>34</v>
      </c>
    </row>
    <row r="44" spans="2:9" s="6" customFormat="1" ht="76.5" customHeight="1">
      <c r="B44" s="26">
        <v>38</v>
      </c>
      <c r="C44" s="31" t="s">
        <v>71</v>
      </c>
      <c r="D44" s="31"/>
      <c r="E44" s="31" t="s">
        <v>72</v>
      </c>
      <c r="F44" s="31"/>
      <c r="G44" s="31"/>
      <c r="H44" s="31"/>
      <c r="I44" s="27" t="s">
        <v>34</v>
      </c>
    </row>
    <row r="45" spans="2:9" s="6" customFormat="1" ht="27" customHeight="1">
      <c r="B45" s="26">
        <v>39</v>
      </c>
      <c r="C45" s="31" t="s">
        <v>73</v>
      </c>
      <c r="D45" s="31"/>
      <c r="E45" s="31" t="s">
        <v>74</v>
      </c>
      <c r="F45" s="31"/>
      <c r="G45" s="31"/>
      <c r="H45" s="31"/>
      <c r="I45" s="27" t="s">
        <v>17</v>
      </c>
    </row>
    <row r="46" spans="2:9" s="6" customFormat="1" ht="27" customHeight="1">
      <c r="B46" s="26">
        <v>40</v>
      </c>
      <c r="C46" s="31" t="s">
        <v>75</v>
      </c>
      <c r="D46" s="31"/>
      <c r="E46" s="31" t="s">
        <v>74</v>
      </c>
      <c r="F46" s="31"/>
      <c r="G46" s="31"/>
      <c r="H46" s="31"/>
      <c r="I46" s="27" t="s">
        <v>17</v>
      </c>
    </row>
    <row r="47" spans="2:9" s="6" customFormat="1" ht="27.75" customHeight="1">
      <c r="B47" s="26">
        <v>41</v>
      </c>
      <c r="C47" s="31" t="s">
        <v>76</v>
      </c>
      <c r="D47" s="31"/>
      <c r="E47" s="31" t="s">
        <v>77</v>
      </c>
      <c r="F47" s="31"/>
      <c r="G47" s="31"/>
      <c r="H47" s="31"/>
      <c r="I47" s="27" t="s">
        <v>17</v>
      </c>
    </row>
    <row r="48" spans="2:9" s="6" customFormat="1" ht="22.5" customHeight="1">
      <c r="B48" s="28"/>
      <c r="C48" s="29"/>
      <c r="D48" s="29"/>
      <c r="E48" s="29"/>
      <c r="F48" s="29"/>
      <c r="G48" s="29"/>
      <c r="H48" s="29"/>
      <c r="I48" s="29"/>
    </row>
    <row r="49" spans="1:10" ht="22.5" customHeight="1">
      <c r="A49" s="4"/>
      <c r="B49" s="13"/>
      <c r="C49" s="12"/>
      <c r="D49" s="11"/>
      <c r="E49" s="12"/>
      <c r="F49" s="12"/>
      <c r="G49" s="13"/>
      <c r="H49" s="11"/>
      <c r="I49" s="11"/>
      <c r="J49" s="4"/>
    </row>
    <row r="50" spans="1:10" ht="22.5" customHeight="1">
      <c r="A50" s="4"/>
      <c r="B50" s="54" t="s">
        <v>8</v>
      </c>
      <c r="C50" s="55"/>
      <c r="D50" s="55"/>
      <c r="E50" s="55"/>
      <c r="F50" s="56"/>
      <c r="G50" s="57" t="s">
        <v>9</v>
      </c>
      <c r="H50" s="58"/>
      <c r="I50" s="59"/>
      <c r="J50" s="4"/>
    </row>
    <row r="51" spans="1:10" ht="39" customHeight="1">
      <c r="A51" s="4"/>
      <c r="B51" s="44" t="s">
        <v>100</v>
      </c>
      <c r="C51" s="45"/>
      <c r="D51" s="45"/>
      <c r="E51" s="45"/>
      <c r="F51" s="46"/>
      <c r="G51" s="47" t="s">
        <v>101</v>
      </c>
      <c r="H51" s="45"/>
      <c r="I51" s="46"/>
      <c r="J51" s="4"/>
    </row>
    <row r="52" spans="1:10" ht="22.5" customHeight="1">
      <c r="A52" s="4"/>
      <c r="B52" s="16"/>
      <c r="C52" s="17"/>
      <c r="D52" s="18"/>
      <c r="E52" s="17"/>
      <c r="F52" s="17"/>
      <c r="G52" s="16"/>
      <c r="H52" s="18"/>
      <c r="I52" s="18"/>
      <c r="J52" s="19"/>
    </row>
    <row r="53" spans="1:10" ht="22.5" customHeight="1">
      <c r="A53" s="4"/>
      <c r="B53" s="16"/>
      <c r="C53" s="17"/>
      <c r="D53" s="18"/>
      <c r="E53" s="17"/>
      <c r="F53" s="17"/>
      <c r="G53" s="16"/>
      <c r="H53" s="18"/>
      <c r="I53" s="18"/>
      <c r="J53" s="19"/>
    </row>
    <row r="54" spans="1:10" ht="22.5" customHeight="1">
      <c r="A54" s="4"/>
      <c r="B54" s="16"/>
      <c r="C54" s="17"/>
      <c r="D54" s="18"/>
      <c r="E54" s="17"/>
      <c r="F54" s="17"/>
      <c r="G54" s="16"/>
      <c r="H54" s="18"/>
      <c r="I54" s="18"/>
      <c r="J54" s="19"/>
    </row>
    <row r="55" spans="1:10" ht="22.5" customHeight="1">
      <c r="A55" s="4"/>
      <c r="B55" s="17"/>
      <c r="C55" s="17"/>
      <c r="D55" s="20"/>
      <c r="E55" s="20"/>
      <c r="F55" s="20"/>
      <c r="G55" s="20"/>
      <c r="H55" s="18"/>
      <c r="I55" s="17"/>
      <c r="J55" s="19"/>
    </row>
    <row r="56" spans="2:10" ht="22.5" customHeight="1">
      <c r="B56" s="21"/>
      <c r="C56" s="22"/>
      <c r="D56" s="22"/>
      <c r="E56" s="22"/>
      <c r="F56" s="22"/>
      <c r="G56" s="22"/>
      <c r="H56" s="22"/>
      <c r="I56" s="22"/>
      <c r="J56" s="23"/>
    </row>
    <row r="57" spans="2:10" ht="22.5" customHeight="1">
      <c r="B57" s="21"/>
      <c r="C57" s="22"/>
      <c r="D57" s="22"/>
      <c r="E57" s="22"/>
      <c r="F57" s="22"/>
      <c r="G57" s="22"/>
      <c r="H57" s="22"/>
      <c r="I57" s="22"/>
      <c r="J57" s="23"/>
    </row>
    <row r="58" spans="2:9" ht="22.5" customHeight="1">
      <c r="B58" s="14"/>
      <c r="C58" s="11"/>
      <c r="D58" s="11"/>
      <c r="E58" s="11"/>
      <c r="F58" s="11"/>
      <c r="G58" s="11"/>
      <c r="H58" s="11"/>
      <c r="I58" s="11"/>
    </row>
    <row r="59" spans="2:9" ht="22.5" customHeight="1">
      <c r="B59" s="14"/>
      <c r="C59" s="11"/>
      <c r="D59" s="11"/>
      <c r="E59" s="11"/>
      <c r="F59" s="11"/>
      <c r="G59" s="11"/>
      <c r="H59" s="11"/>
      <c r="I59" s="11"/>
    </row>
  </sheetData>
  <sheetProtection/>
  <mergeCells count="89">
    <mergeCell ref="B51:F51"/>
    <mergeCell ref="G51:I51"/>
    <mergeCell ref="E6:H6"/>
    <mergeCell ref="C6:D6"/>
    <mergeCell ref="E10:H10"/>
    <mergeCell ref="C7:D7"/>
    <mergeCell ref="B50:F50"/>
    <mergeCell ref="G50:I50"/>
    <mergeCell ref="C8:D8"/>
    <mergeCell ref="C26:D26"/>
    <mergeCell ref="E8:H8"/>
    <mergeCell ref="C9:D9"/>
    <mergeCell ref="C10:D10"/>
    <mergeCell ref="C2:G5"/>
    <mergeCell ref="C11:D11"/>
    <mergeCell ref="E7:H7"/>
    <mergeCell ref="E9:H9"/>
    <mergeCell ref="E11:H11"/>
    <mergeCell ref="C12:D12"/>
    <mergeCell ref="E12:H12"/>
    <mergeCell ref="C13:D13"/>
    <mergeCell ref="E13:H13"/>
    <mergeCell ref="C14:D14"/>
    <mergeCell ref="E14:H14"/>
    <mergeCell ref="C15:D15"/>
    <mergeCell ref="E15:H15"/>
    <mergeCell ref="C16:D16"/>
    <mergeCell ref="E16:H16"/>
    <mergeCell ref="C17:D17"/>
    <mergeCell ref="E17:H17"/>
    <mergeCell ref="C18:D18"/>
    <mergeCell ref="E18:H18"/>
    <mergeCell ref="C19:D19"/>
    <mergeCell ref="E19:H19"/>
    <mergeCell ref="C20:D20"/>
    <mergeCell ref="E20:H20"/>
    <mergeCell ref="C21:D21"/>
    <mergeCell ref="E21:H21"/>
    <mergeCell ref="C23:D23"/>
    <mergeCell ref="E23:H23"/>
    <mergeCell ref="C25:D25"/>
    <mergeCell ref="E25:H25"/>
    <mergeCell ref="C22:D22"/>
    <mergeCell ref="E22:H22"/>
    <mergeCell ref="C24:D24"/>
    <mergeCell ref="E24:H24"/>
    <mergeCell ref="E26:H26"/>
    <mergeCell ref="C27:D27"/>
    <mergeCell ref="E27:H27"/>
    <mergeCell ref="C29:D29"/>
    <mergeCell ref="E29:H29"/>
    <mergeCell ref="C30:D30"/>
    <mergeCell ref="E30:H30"/>
    <mergeCell ref="C28:D28"/>
    <mergeCell ref="E28:H28"/>
    <mergeCell ref="C31:D31"/>
    <mergeCell ref="E31:H31"/>
    <mergeCell ref="C32:D32"/>
    <mergeCell ref="E32:H32"/>
    <mergeCell ref="C33:D33"/>
    <mergeCell ref="E33:H33"/>
    <mergeCell ref="C40:D40"/>
    <mergeCell ref="E40:H40"/>
    <mergeCell ref="C34:D34"/>
    <mergeCell ref="E34:H34"/>
    <mergeCell ref="C35:D35"/>
    <mergeCell ref="E35:H35"/>
    <mergeCell ref="C37:D37"/>
    <mergeCell ref="E37:H37"/>
    <mergeCell ref="C46:D46"/>
    <mergeCell ref="E46:H46"/>
    <mergeCell ref="C47:D47"/>
    <mergeCell ref="E47:H47"/>
    <mergeCell ref="C42:D42"/>
    <mergeCell ref="E42:H42"/>
    <mergeCell ref="C43:D43"/>
    <mergeCell ref="E43:H43"/>
    <mergeCell ref="C44:D44"/>
    <mergeCell ref="E44:H44"/>
    <mergeCell ref="C41:D41"/>
    <mergeCell ref="E41:H41"/>
    <mergeCell ref="C36:D36"/>
    <mergeCell ref="E36:H36"/>
    <mergeCell ref="C45:D45"/>
    <mergeCell ref="E45:H45"/>
    <mergeCell ref="C38:D38"/>
    <mergeCell ref="E38:H38"/>
    <mergeCell ref="C39:D39"/>
    <mergeCell ref="E39:H39"/>
  </mergeCell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20" r:id="rId2"/>
  <headerFooter>
    <oddFooter>&amp;CSayfa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DELL</cp:lastModifiedBy>
  <cp:lastPrinted>2023-05-05T08:13:35Z</cp:lastPrinted>
  <dcterms:created xsi:type="dcterms:W3CDTF">2010-08-30T14:32:48Z</dcterms:created>
  <dcterms:modified xsi:type="dcterms:W3CDTF">2023-05-05T08:14:02Z</dcterms:modified>
  <cp:category/>
  <cp:version/>
  <cp:contentType/>
  <cp:contentStatus/>
</cp:coreProperties>
</file>